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19607F14-62F7-47E7-AC44-C4F566E615F9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<sst xmlns="http://schemas.openxmlformats.org/spreadsheetml/2006/main" count="815" uniqueCount="356">
  <si>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</si>
  <si>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</si>
  <si>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</si>
  <si>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</si>
  <si>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</si>
  <si>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</si>
  <si>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</si>
  <si>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</si>
  <si>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</si>
  <si>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</si>
  <si>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</si>
  <si>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</si>
  <si>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</si>
  <si>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</si>
  <si>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</si>
  <si>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</si>
  <si>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</si>
  <si>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</si>
  <si>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</si>
  <si>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</si>
  <si>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</si>
  <si>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</si>
  <si>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</si>
  <si>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</si>
  <si>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</si>
  <si>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</si>
  <si>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</si>
  <si>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</si>
  <si>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</si>
  <si>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</si>
  <si>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</si>
  <si>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</si>
  <si>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</si>
  <si>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</si>
  <si>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</si>
  <si>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</si>
  <si>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</si>
  <si>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</si>
  <si>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</si>
  <si>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</si>
  <si>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</si>
  <si>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</si>
  <si>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</si>
  <si>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</si>
  <si>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</si>
  <si>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</si>
  <si>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</si>
  <si>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</si>
  <si>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</si>
  <si>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</si>
  <si>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</si>
  <si>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</si>
  <si>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</si>
  <si>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</si>
  <si>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</si>
  <si>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</si>
  <si>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</si>
  <si>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</si>
  <si>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</si>
  <si>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</si>
  <si>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</si>
  <si>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</si>
  <si>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</si>
  <si>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</si>
  <si>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</si>
  <si>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</si>
  <si>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</si>
  <si>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</si>
  <si>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</si>
  <si>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</si>
  <si>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</si>
  <si>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</si>
  <si>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</si>
  <si>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</si>
  <si>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</si>
  <si>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</si>
  <si>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</si>
  <si>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</si>
  <si>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Objekt : Stojisko S5 ( Nerudova 9 )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</si>
  <si>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</si>
  <si>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</si>
  <si>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</si>
  <si>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</si>
  <si>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</si>
  <si>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</si>
  <si>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</si>
  <si>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</si>
  <si>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113107123</t>
  </si>
  <si>
    <t>Odstránenie podkladov alebo krytov z kameniva drv. hr. 200-300 mm, do 200 m2</t>
  </si>
  <si>
    <t>m2</t>
  </si>
  <si>
    <t xml:space="preserve">E1                  </t>
  </si>
  <si>
    <t>11310-7123</t>
  </si>
  <si>
    <t>45.11.11</t>
  </si>
  <si>
    <t>EK</t>
  </si>
  <si>
    <t>S</t>
  </si>
  <si>
    <t>113107143</t>
  </si>
  <si>
    <t>Odstránenie podkladov alebo krytov živičných hr. 100-150 mm</t>
  </si>
  <si>
    <t>11310-7143</t>
  </si>
  <si>
    <t>272</t>
  </si>
  <si>
    <t>119001421</t>
  </si>
  <si>
    <t>Dočasné zaistenie káblov do 3 káblov</t>
  </si>
  <si>
    <t>m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</si>
  <si>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</si>
  <si>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</si>
  <si>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</si>
  <si>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</si>
  <si>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</si>
  <si>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</si>
  <si>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</si>
  <si>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12,0*0,6*1,0 =   7,200</t>
  </si>
  <si>
    <t>122201101</t>
  </si>
  <si>
    <t>Odkopávky a prekopávky nezapaž. v horn. tr. 3 do 100 m3</t>
  </si>
  <si>
    <t>12220-1101</t>
  </si>
  <si>
    <t>5,83*0,5 =   2,915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</si>
  <si>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</si>
  <si>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</si>
  <si>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</si>
  <si>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</si>
  <si>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</si>
  <si>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</si>
  <si>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34,6*1,67-3,9 =   53,882</t>
  </si>
  <si>
    <t>131201209</t>
  </si>
  <si>
    <t>Príplatok za lepivosť  horn. tr. 3</t>
  </si>
  <si>
    <t>13120-1209</t>
  </si>
  <si>
    <t>132201101</t>
  </si>
  <si>
    <t>Hĺbenie rýh šírka do 60 cm v horn. tr. 3 do 100 m3</t>
  </si>
  <si>
    <t>13220-1101</t>
  </si>
  <si>
    <t>preložka kábla-mimo výkopu jamy</t>
  </si>
  <si>
    <t>(1,4+1,3*2)*0,6*1,0 =   2,400</t>
  </si>
  <si>
    <t>132201109</t>
  </si>
  <si>
    <t>Príplatok za lepivosť horniny tr. 3 v rýhach š. do 60 cm</t>
  </si>
  <si>
    <t>13220-1109</t>
  </si>
  <si>
    <t>2,4+3,9 =   6,300</t>
  </si>
  <si>
    <t>132211101</t>
  </si>
  <si>
    <t>Hĺbenie rýh šírka do 60 cm v hornine 3 ručne</t>
  </si>
  <si>
    <t>13221-1101</t>
  </si>
  <si>
    <t>výkop jestvujucého kábla v jame</t>
  </si>
  <si>
    <t>6,5*0,6*1,0 =   3,900</t>
  </si>
  <si>
    <t>151101201</t>
  </si>
  <si>
    <t>Zhotovenie paženia stien výkopu príložné hl. do 4 m</t>
  </si>
  <si>
    <t>15110-1201</t>
  </si>
  <si>
    <t>(6,5*2+5,32)*1,67+5,3*1,17 =   36,795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</si>
  <si>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</si>
  <si>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</si>
  <si>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</si>
  <si>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</si>
  <si>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</si>
  <si>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</si>
  <si>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</si>
  <si>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</si>
  <si>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</si>
  <si>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</si>
  <si>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</si>
  <si>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</si>
  <si>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</si>
  <si>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2,4*2 =   4,800</t>
  </si>
  <si>
    <t>162701103</t>
  </si>
  <si>
    <t>Vodorovné premiestnenie výkopu do 8000 m horn. tr. 1-4</t>
  </si>
  <si>
    <t>16270-1103</t>
  </si>
  <si>
    <t>2,915+53,882+3,9 =   60,697</t>
  </si>
  <si>
    <t>167101101</t>
  </si>
  <si>
    <t>Nakladanie výkopku do 100 m3 v horn. tr. 1-4</t>
  </si>
  <si>
    <t>16710-1101</t>
  </si>
  <si>
    <t>pre zásyp ryhy kábla mimo jamy</t>
  </si>
  <si>
    <t>174101001</t>
  </si>
  <si>
    <t>Zásyp zhutnený jám, šachiet, rýh, zárezov alebo okolo objektov do 100 m3</t>
  </si>
  <si>
    <t>17410-1001</t>
  </si>
  <si>
    <t>175101101</t>
  </si>
  <si>
    <t>Obsyp kontajnera štrkodrvou fr.0-32 so zhutnením po vrstvách-kruhové</t>
  </si>
  <si>
    <t>17510-1101</t>
  </si>
  <si>
    <t>34,6*(1,32+1,37)/2 =   46,537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</si>
  <si>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</si>
  <si>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</si>
  <si>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</si>
  <si>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</si>
  <si>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</si>
  <si>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</si>
  <si>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</si>
  <si>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</si>
  <si>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</si>
  <si>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</si>
  <si>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</si>
  <si>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35,841*1,67 =   59,854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</si>
  <si>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</si>
  <si>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</si>
  <si>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</si>
  <si>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</si>
  <si>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</si>
  <si>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</si>
  <si>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</si>
  <si>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</si>
  <si>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</si>
  <si>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</si>
  <si>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</si>
  <si>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</si>
  <si>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231</t>
  </si>
  <si>
    <t>182001111</t>
  </si>
  <si>
    <t>Plošná úprava terénu, nerovnosti v rovine</t>
  </si>
  <si>
    <t>18200-1111</t>
  </si>
  <si>
    <t>pod betónovú plochu</t>
  </si>
  <si>
    <t>22,5+5,0 =   27,500</t>
  </si>
  <si>
    <t>pod zatrávnenú plochu</t>
  </si>
  <si>
    <t>16,0 =   16,000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</si>
  <si>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</si>
  <si>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</si>
  <si>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</si>
  <si>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</si>
  <si>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</si>
  <si>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</si>
  <si>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</si>
  <si>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</si>
  <si>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</si>
  <si>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</si>
  <si>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34,6 =   34,600</t>
  </si>
  <si>
    <t>27,5 =   27,500</t>
  </si>
  <si>
    <t>2 - ZÁKLADY spolu:</t>
  </si>
  <si>
    <t>3 - ZVISLÉ A KOMPLETNÉ KONŠTRUKCIE</t>
  </si>
  <si>
    <t>000</t>
  </si>
  <si>
    <t>386999997</t>
  </si>
  <si>
    <t>Osadenie kontajnerov 5m3+3m3 kruhové</t>
  </si>
  <si>
    <t>kus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</si>
  <si>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</si>
  <si>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</si>
  <si>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</si>
  <si>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</si>
  <si>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</si>
  <si>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</si>
  <si>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</si>
  <si>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</si>
  <si>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</si>
  <si>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281</t>
  </si>
  <si>
    <t>388991111</t>
  </si>
  <si>
    <t>Chránička pre kábel v otvorenom výkope</t>
  </si>
  <si>
    <t>38899-1111</t>
  </si>
  <si>
    <t>45.25.50</t>
  </si>
  <si>
    <t>3 - ZVISLÉ A KOMPLETNÉ KONŠTRUKCIE spolu:</t>
  </si>
  <si>
    <t>5 - KOMUNIKÁCIE</t>
  </si>
  <si>
    <t>564871115</t>
  </si>
  <si>
    <t>Podklad zo štrkodrte fr. 0-32 zhutnenie 40MPa hr. 250-300 mm ozn.B</t>
  </si>
  <si>
    <t xml:space="preserve">E5                  </t>
  </si>
  <si>
    <t>56487-1112</t>
  </si>
  <si>
    <t>45.23.11</t>
  </si>
  <si>
    <t>572942113</t>
  </si>
  <si>
    <t>Vyspravenie krytov vozov. po osadení obrubníka studenou asfaltovou zmesou</t>
  </si>
  <si>
    <t>57294-2112</t>
  </si>
  <si>
    <t xml:space="preserve">  .  .  </t>
  </si>
  <si>
    <t>8,3*0,5*2 =   8,300</t>
  </si>
  <si>
    <t>581133316</t>
  </si>
  <si>
    <t>Kryt cementobetónový vozoviek CB III hr. 200 mm-Dmax 16,S3</t>
  </si>
  <si>
    <t>58113-3316</t>
  </si>
  <si>
    <t>45.23.12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</si>
  <si>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</si>
  <si>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</si>
  <si>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</si>
  <si>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</si>
  <si>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</si>
  <si>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</si>
  <si>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</si>
  <si>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</si>
  <si>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27,5*0,2 =   5,500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</si>
  <si>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</si>
  <si>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</si>
  <si>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</si>
  <si>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</si>
  <si>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</si>
  <si>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</si>
  <si>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34,6*0,15 =   5,190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</si>
  <si>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</si>
  <si>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</si>
  <si>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</si>
  <si>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</si>
  <si>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</si>
  <si>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</si>
  <si>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</si>
  <si>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</si>
  <si>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</si>
  <si>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</si>
  <si>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</si>
  <si>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</si>
  <si>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</si>
  <si>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</si>
  <si>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</si>
  <si>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26.61.11</t>
  </si>
  <si>
    <t>918101111</t>
  </si>
  <si>
    <t>Lôžko pod obrubníky, krajníky, obruby z betónu tr. C 12/15</t>
  </si>
  <si>
    <t>91810-1111</t>
  </si>
  <si>
    <t>17,2*0,2*0,15 =   0,516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</si>
  <si>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</si>
  <si>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</si>
  <si>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</si>
  <si>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</si>
  <si>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</si>
  <si>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</si>
  <si>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3,007+0,313 =   3,320</t>
  </si>
  <si>
    <t>979082219</t>
  </si>
  <si>
    <t>Príplatok za každý ďalší 1 km sute</t>
  </si>
  <si>
    <t>97908-2219</t>
  </si>
  <si>
    <t>3,32*7 =   23,240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</si>
  <si>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</si>
  <si>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</si>
  <si>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</si>
  <si>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</si>
  <si>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</si>
  <si>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</si>
  <si>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</si>
  <si>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4,2*0,316 =   1,327</t>
  </si>
  <si>
    <t>979131410</t>
  </si>
  <si>
    <t>Poplatok za ulož.a znešk.stav.sute na urč.sklád. -z demol.vozoviek "O"-ost.odpad</t>
  </si>
  <si>
    <t>97913-1410</t>
  </si>
  <si>
    <t>3,007-1,327 =   1,680</t>
  </si>
  <si>
    <t>9791314151</t>
  </si>
  <si>
    <t>Poplatok za uloženie vykopanej zeminy</t>
  </si>
  <si>
    <t>97913-1415</t>
  </si>
  <si>
    <t>60,697*1,8 =   109,255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</si>
  <si>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</si>
  <si>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</si>
  <si>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</si>
  <si>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</si>
  <si>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</si>
  <si>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</si>
  <si>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</si>
  <si>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</si>
  <si>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</si>
  <si>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</si>
  <si>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</si>
  <si>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</si>
  <si>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10 ks stĺpikov</t>
  </si>
  <si>
    <t xml:space="preserve">I76 7               </t>
  </si>
  <si>
    <t>I</t>
  </si>
  <si>
    <t>76791-4830</t>
  </si>
  <si>
    <t>45.34.10</t>
  </si>
  <si>
    <t>IK</t>
  </si>
  <si>
    <t>stojisko 5a,b</t>
  </si>
  <si>
    <t>17,4*2 =   34,800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</si>
  <si>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</si>
  <si>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</si>
  <si>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</si>
  <si>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</si>
  <si>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</si>
  <si>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</si>
  <si>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</si>
  <si>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12m</t>
  </si>
  <si>
    <t>súbor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</si>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</sst>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8"/>
  <sheetViews>
    <sheetView showGridLines="0" tabSelected="1" workbookViewId="0">
      <pane xSplit="4" ySplit="10" topLeftCell="E56" activePane="bottomRight" state="frozen"/>
      <selection pane="topRight"/>
      <selection pane="bottomLeft"/>
      <selection pane="bottomRight" activeCell="D72" sqref="D72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351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 ht="25.5">
      <c r="A14" s="25">
        <v>1</v>
      </c>
      <c r="B14" s="26" t="s">
        <v>86</v>
      </c>
      <c r="C14" s="27" t="s">
        <v>87</v>
      </c>
      <c r="D14" s="28" t="s">
        <v>88</v>
      </c>
      <c r="E14" s="29">
        <v>4.2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 ht="25.5">
      <c r="A15" s="25">
        <v>2</v>
      </c>
      <c r="B15" s="26" t="s">
        <v>86</v>
      </c>
      <c r="C15" s="27" t="s">
        <v>95</v>
      </c>
      <c r="D15" s="28" t="s">
        <v>96</v>
      </c>
      <c r="E15" s="29">
        <v>4.2</v>
      </c>
      <c r="F15" s="30" t="s">
        <v>89</v>
      </c>
      <c r="P15" s="30" t="s">
        <v>90</v>
      </c>
      <c r="V15" s="33" t="s">
        <v>71</v>
      </c>
      <c r="X15" s="27" t="s">
        <v>97</v>
      </c>
      <c r="Y15" s="27" t="s">
        <v>95</v>
      </c>
      <c r="Z15" s="30" t="s">
        <v>92</v>
      </c>
      <c r="AJ15" s="4" t="s">
        <v>93</v>
      </c>
      <c r="AK15" s="4" t="s">
        <v>94</v>
      </c>
    </row>
    <row r="16" spans="1:37">
      <c r="A16" s="25">
        <v>3</v>
      </c>
      <c r="B16" s="26" t="s">
        <v>98</v>
      </c>
      <c r="C16" s="27" t="s">
        <v>99</v>
      </c>
      <c r="D16" s="28" t="s">
        <v>100</v>
      </c>
      <c r="E16" s="29">
        <v>12</v>
      </c>
      <c r="F16" s="30" t="s">
        <v>101</v>
      </c>
      <c r="P16" s="30" t="s">
        <v>90</v>
      </c>
      <c r="V16" s="33" t="s">
        <v>71</v>
      </c>
      <c r="X16" s="27" t="s">
        <v>102</v>
      </c>
      <c r="Y16" s="27" t="s">
        <v>99</v>
      </c>
      <c r="Z16" s="30" t="s">
        <v>103</v>
      </c>
      <c r="AJ16" s="4" t="s">
        <v>93</v>
      </c>
      <c r="AK16" s="4" t="s">
        <v>94</v>
      </c>
    </row>
    <row r="17" spans="1:37" ht="25.5">
      <c r="A17" s="25">
        <v>4</v>
      </c>
      <c r="B17" s="26" t="s">
        <v>104</v>
      </c>
      <c r="C17" s="27" t="s">
        <v>105</v>
      </c>
      <c r="D17" s="28" t="s">
        <v>106</v>
      </c>
      <c r="E17" s="29">
        <v>7.2</v>
      </c>
      <c r="F17" s="30" t="s">
        <v>107</v>
      </c>
      <c r="P17" s="30" t="s">
        <v>90</v>
      </c>
      <c r="V17" s="33" t="s">
        <v>71</v>
      </c>
      <c r="X17" s="27" t="s">
        <v>108</v>
      </c>
      <c r="Y17" s="27" t="s">
        <v>105</v>
      </c>
      <c r="Z17" s="30" t="s">
        <v>103</v>
      </c>
      <c r="AJ17" s="4" t="s">
        <v>93</v>
      </c>
      <c r="AK17" s="4" t="s">
        <v>94</v>
      </c>
    </row>
    <row r="18" spans="1:37">
      <c r="D18" s="66" t="s">
        <v>109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5</v>
      </c>
      <c r="B19" s="26" t="s">
        <v>104</v>
      </c>
      <c r="C19" s="27" t="s">
        <v>110</v>
      </c>
      <c r="D19" s="28" t="s">
        <v>111</v>
      </c>
      <c r="E19" s="29">
        <v>2.915</v>
      </c>
      <c r="F19" s="30" t="s">
        <v>107</v>
      </c>
      <c r="P19" s="30" t="s">
        <v>90</v>
      </c>
      <c r="V19" s="33" t="s">
        <v>71</v>
      </c>
      <c r="X19" s="27" t="s">
        <v>112</v>
      </c>
      <c r="Y19" s="27" t="s">
        <v>110</v>
      </c>
      <c r="Z19" s="30" t="s">
        <v>103</v>
      </c>
      <c r="AJ19" s="4" t="s">
        <v>93</v>
      </c>
      <c r="AK19" s="4" t="s">
        <v>94</v>
      </c>
    </row>
    <row r="20" spans="1:37">
      <c r="D20" s="66" t="s">
        <v>113</v>
      </c>
      <c r="E20" s="67"/>
      <c r="F20" s="68"/>
      <c r="G20" s="69"/>
      <c r="H20" s="69"/>
      <c r="I20" s="69"/>
      <c r="J20" s="69"/>
      <c r="K20" s="70"/>
      <c r="L20" s="70"/>
      <c r="M20" s="67"/>
      <c r="N20" s="67"/>
      <c r="O20" s="68"/>
      <c r="P20" s="68"/>
      <c r="Q20" s="67"/>
      <c r="R20" s="67"/>
      <c r="S20" s="67"/>
      <c r="T20" s="71"/>
      <c r="U20" s="71"/>
      <c r="V20" s="71" t="s">
        <v>0</v>
      </c>
      <c r="W20" s="72"/>
      <c r="X20" s="68"/>
    </row>
    <row r="21" spans="1:37">
      <c r="A21" s="25">
        <v>6</v>
      </c>
      <c r="B21" s="26" t="s">
        <v>104</v>
      </c>
      <c r="C21" s="27" t="s">
        <v>114</v>
      </c>
      <c r="D21" s="28" t="s">
        <v>115</v>
      </c>
      <c r="E21" s="29">
        <v>2.915</v>
      </c>
      <c r="F21" s="30" t="s">
        <v>107</v>
      </c>
      <c r="P21" s="30" t="s">
        <v>90</v>
      </c>
      <c r="V21" s="33" t="s">
        <v>71</v>
      </c>
      <c r="X21" s="27" t="s">
        <v>116</v>
      </c>
      <c r="Y21" s="27" t="s">
        <v>114</v>
      </c>
      <c r="Z21" s="30" t="s">
        <v>103</v>
      </c>
      <c r="AJ21" s="4" t="s">
        <v>93</v>
      </c>
      <c r="AK21" s="4" t="s">
        <v>94</v>
      </c>
    </row>
    <row r="22" spans="1:37">
      <c r="A22" s="25">
        <v>7</v>
      </c>
      <c r="B22" s="26" t="s">
        <v>98</v>
      </c>
      <c r="C22" s="27" t="s">
        <v>117</v>
      </c>
      <c r="D22" s="28" t="s">
        <v>118</v>
      </c>
      <c r="E22" s="29">
        <v>53.881999999999998</v>
      </c>
      <c r="F22" s="30" t="s">
        <v>107</v>
      </c>
      <c r="P22" s="30" t="s">
        <v>90</v>
      </c>
      <c r="V22" s="33" t="s">
        <v>71</v>
      </c>
      <c r="X22" s="27" t="s">
        <v>119</v>
      </c>
      <c r="Y22" s="27" t="s">
        <v>117</v>
      </c>
      <c r="Z22" s="30" t="s">
        <v>103</v>
      </c>
      <c r="AJ22" s="4" t="s">
        <v>93</v>
      </c>
      <c r="AK22" s="4" t="s">
        <v>94</v>
      </c>
    </row>
    <row r="23" spans="1:37">
      <c r="D23" s="66" t="s">
        <v>120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98</v>
      </c>
      <c r="C24" s="27" t="s">
        <v>121</v>
      </c>
      <c r="D24" s="28" t="s">
        <v>122</v>
      </c>
      <c r="E24" s="29">
        <v>53.881999999999998</v>
      </c>
      <c r="F24" s="30" t="s">
        <v>107</v>
      </c>
      <c r="P24" s="30" t="s">
        <v>90</v>
      </c>
      <c r="V24" s="33" t="s">
        <v>71</v>
      </c>
      <c r="X24" s="27" t="s">
        <v>123</v>
      </c>
      <c r="Y24" s="27" t="s">
        <v>121</v>
      </c>
      <c r="Z24" s="30" t="s">
        <v>103</v>
      </c>
      <c r="AJ24" s="4" t="s">
        <v>93</v>
      </c>
      <c r="AK24" s="4" t="s">
        <v>94</v>
      </c>
    </row>
    <row r="25" spans="1:37">
      <c r="A25" s="25">
        <v>9</v>
      </c>
      <c r="B25" s="26" t="s">
        <v>98</v>
      </c>
      <c r="C25" s="27" t="s">
        <v>124</v>
      </c>
      <c r="D25" s="28" t="s">
        <v>125</v>
      </c>
      <c r="E25" s="29">
        <v>2.4</v>
      </c>
      <c r="F25" s="30" t="s">
        <v>107</v>
      </c>
      <c r="P25" s="30" t="s">
        <v>90</v>
      </c>
      <c r="V25" s="33" t="s">
        <v>71</v>
      </c>
      <c r="X25" s="27" t="s">
        <v>126</v>
      </c>
      <c r="Y25" s="27" t="s">
        <v>124</v>
      </c>
      <c r="Z25" s="30" t="s">
        <v>103</v>
      </c>
      <c r="AJ25" s="4" t="s">
        <v>93</v>
      </c>
      <c r="AK25" s="4" t="s">
        <v>94</v>
      </c>
    </row>
    <row r="26" spans="1:37">
      <c r="D26" s="66" t="s">
        <v>127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D27" s="66" t="s">
        <v>128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98</v>
      </c>
      <c r="C28" s="27" t="s">
        <v>129</v>
      </c>
      <c r="D28" s="28" t="s">
        <v>130</v>
      </c>
      <c r="E28" s="29">
        <v>6.3</v>
      </c>
      <c r="F28" s="30" t="s">
        <v>107</v>
      </c>
      <c r="P28" s="30" t="s">
        <v>90</v>
      </c>
      <c r="V28" s="33" t="s">
        <v>71</v>
      </c>
      <c r="X28" s="27" t="s">
        <v>131</v>
      </c>
      <c r="Y28" s="27" t="s">
        <v>129</v>
      </c>
      <c r="Z28" s="30" t="s">
        <v>103</v>
      </c>
      <c r="AJ28" s="4" t="s">
        <v>93</v>
      </c>
      <c r="AK28" s="4" t="s">
        <v>94</v>
      </c>
    </row>
    <row r="29" spans="1:37">
      <c r="D29" s="66" t="s">
        <v>132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A30" s="25">
        <v>11</v>
      </c>
      <c r="B30" s="26" t="s">
        <v>98</v>
      </c>
      <c r="C30" s="27" t="s">
        <v>133</v>
      </c>
      <c r="D30" s="28" t="s">
        <v>134</v>
      </c>
      <c r="E30" s="29">
        <v>3.9</v>
      </c>
      <c r="F30" s="30" t="s">
        <v>107</v>
      </c>
      <c r="P30" s="30" t="s">
        <v>90</v>
      </c>
      <c r="V30" s="33" t="s">
        <v>71</v>
      </c>
      <c r="X30" s="27" t="s">
        <v>135</v>
      </c>
      <c r="Y30" s="27" t="s">
        <v>133</v>
      </c>
      <c r="Z30" s="30" t="s">
        <v>103</v>
      </c>
      <c r="AJ30" s="4" t="s">
        <v>93</v>
      </c>
      <c r="AK30" s="4" t="s">
        <v>94</v>
      </c>
    </row>
    <row r="31" spans="1:37">
      <c r="D31" s="66" t="s">
        <v>136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D32" s="66" t="s">
        <v>137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A33" s="25">
        <v>12</v>
      </c>
      <c r="B33" s="26" t="s">
        <v>98</v>
      </c>
      <c r="C33" s="27" t="s">
        <v>138</v>
      </c>
      <c r="D33" s="28" t="s">
        <v>139</v>
      </c>
      <c r="E33" s="29">
        <v>36.795000000000002</v>
      </c>
      <c r="F33" s="30" t="s">
        <v>89</v>
      </c>
      <c r="P33" s="30" t="s">
        <v>90</v>
      </c>
      <c r="V33" s="33" t="s">
        <v>71</v>
      </c>
      <c r="X33" s="27" t="s">
        <v>140</v>
      </c>
      <c r="Y33" s="27" t="s">
        <v>138</v>
      </c>
      <c r="Z33" s="30" t="s">
        <v>103</v>
      </c>
      <c r="AJ33" s="4" t="s">
        <v>93</v>
      </c>
      <c r="AK33" s="4" t="s">
        <v>94</v>
      </c>
    </row>
    <row r="34" spans="1:37">
      <c r="D34" s="66" t="s">
        <v>141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13</v>
      </c>
      <c r="B35" s="26" t="s">
        <v>98</v>
      </c>
      <c r="C35" s="27" t="s">
        <v>142</v>
      </c>
      <c r="D35" s="28" t="s">
        <v>143</v>
      </c>
      <c r="E35" s="29">
        <v>36.795000000000002</v>
      </c>
      <c r="F35" s="30" t="s">
        <v>89</v>
      </c>
      <c r="P35" s="30" t="s">
        <v>90</v>
      </c>
      <c r="V35" s="33" t="s">
        <v>71</v>
      </c>
      <c r="X35" s="27" t="s">
        <v>144</v>
      </c>
      <c r="Y35" s="27" t="s">
        <v>142</v>
      </c>
      <c r="Z35" s="30" t="s">
        <v>103</v>
      </c>
      <c r="AJ35" s="4" t="s">
        <v>93</v>
      </c>
      <c r="AK35" s="4" t="s">
        <v>94</v>
      </c>
    </row>
    <row r="36" spans="1:37" ht="25.5">
      <c r="A36" s="25">
        <v>14</v>
      </c>
      <c r="B36" s="26" t="s">
        <v>104</v>
      </c>
      <c r="C36" s="27" t="s">
        <v>145</v>
      </c>
      <c r="D36" s="28" t="s">
        <v>146</v>
      </c>
      <c r="E36" s="29">
        <v>36.795000000000002</v>
      </c>
      <c r="F36" s="30" t="s">
        <v>89</v>
      </c>
      <c r="P36" s="30" t="s">
        <v>90</v>
      </c>
      <c r="V36" s="33" t="s">
        <v>71</v>
      </c>
      <c r="X36" s="27" t="s">
        <v>147</v>
      </c>
      <c r="Y36" s="27" t="s">
        <v>145</v>
      </c>
      <c r="Z36" s="30" t="s">
        <v>103</v>
      </c>
      <c r="AJ36" s="4" t="s">
        <v>93</v>
      </c>
      <c r="AK36" s="4" t="s">
        <v>94</v>
      </c>
    </row>
    <row r="37" spans="1:37" ht="25.5">
      <c r="A37" s="25">
        <v>15</v>
      </c>
      <c r="B37" s="26" t="s">
        <v>104</v>
      </c>
      <c r="C37" s="27" t="s">
        <v>148</v>
      </c>
      <c r="D37" s="28" t="s">
        <v>149</v>
      </c>
      <c r="E37" s="29">
        <v>36.795000000000002</v>
      </c>
      <c r="F37" s="30" t="s">
        <v>89</v>
      </c>
      <c r="P37" s="30" t="s">
        <v>90</v>
      </c>
      <c r="V37" s="33" t="s">
        <v>71</v>
      </c>
      <c r="X37" s="27" t="s">
        <v>150</v>
      </c>
      <c r="Y37" s="27" t="s">
        <v>148</v>
      </c>
      <c r="Z37" s="30" t="s">
        <v>103</v>
      </c>
      <c r="AJ37" s="4" t="s">
        <v>93</v>
      </c>
      <c r="AK37" s="4" t="s">
        <v>94</v>
      </c>
    </row>
    <row r="38" spans="1:37">
      <c r="A38" s="25">
        <v>16</v>
      </c>
      <c r="B38" s="26" t="s">
        <v>98</v>
      </c>
      <c r="C38" s="27" t="s">
        <v>151</v>
      </c>
      <c r="D38" s="28" t="s">
        <v>152</v>
      </c>
      <c r="E38" s="29">
        <v>4.8</v>
      </c>
      <c r="F38" s="30" t="s">
        <v>107</v>
      </c>
      <c r="P38" s="30" t="s">
        <v>90</v>
      </c>
      <c r="V38" s="33" t="s">
        <v>71</v>
      </c>
      <c r="X38" s="27" t="s">
        <v>153</v>
      </c>
      <c r="Y38" s="27" t="s">
        <v>151</v>
      </c>
      <c r="Z38" s="30" t="s">
        <v>154</v>
      </c>
      <c r="AJ38" s="4" t="s">
        <v>93</v>
      </c>
      <c r="AK38" s="4" t="s">
        <v>94</v>
      </c>
    </row>
    <row r="39" spans="1:37">
      <c r="D39" s="66" t="s">
        <v>155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 ht="25.5">
      <c r="A40" s="25">
        <v>17</v>
      </c>
      <c r="B40" s="26" t="s">
        <v>98</v>
      </c>
      <c r="C40" s="27" t="s">
        <v>156</v>
      </c>
      <c r="D40" s="28" t="s">
        <v>157</v>
      </c>
      <c r="E40" s="29">
        <v>60.697000000000003</v>
      </c>
      <c r="F40" s="30" t="s">
        <v>107</v>
      </c>
      <c r="P40" s="30" t="s">
        <v>90</v>
      </c>
      <c r="V40" s="33" t="s">
        <v>71</v>
      </c>
      <c r="X40" s="27" t="s">
        <v>158</v>
      </c>
      <c r="Y40" s="27" t="s">
        <v>156</v>
      </c>
      <c r="Z40" s="30" t="s">
        <v>154</v>
      </c>
      <c r="AJ40" s="4" t="s">
        <v>93</v>
      </c>
      <c r="AK40" s="4" t="s">
        <v>94</v>
      </c>
    </row>
    <row r="41" spans="1:37">
      <c r="D41" s="66" t="s">
        <v>159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18</v>
      </c>
      <c r="B42" s="26" t="s">
        <v>98</v>
      </c>
      <c r="C42" s="27" t="s">
        <v>160</v>
      </c>
      <c r="D42" s="28" t="s">
        <v>161</v>
      </c>
      <c r="E42" s="29">
        <v>4.8</v>
      </c>
      <c r="F42" s="30" t="s">
        <v>107</v>
      </c>
      <c r="P42" s="30" t="s">
        <v>90</v>
      </c>
      <c r="V42" s="33" t="s">
        <v>71</v>
      </c>
      <c r="X42" s="27" t="s">
        <v>162</v>
      </c>
      <c r="Y42" s="27" t="s">
        <v>160</v>
      </c>
      <c r="Z42" s="30" t="s">
        <v>103</v>
      </c>
      <c r="AJ42" s="4" t="s">
        <v>93</v>
      </c>
      <c r="AK42" s="4" t="s">
        <v>94</v>
      </c>
    </row>
    <row r="43" spans="1:37">
      <c r="D43" s="66" t="s">
        <v>163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155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 ht="25.5">
      <c r="A45" s="25">
        <v>19</v>
      </c>
      <c r="B45" s="26" t="s">
        <v>104</v>
      </c>
      <c r="C45" s="27" t="s">
        <v>164</v>
      </c>
      <c r="D45" s="28" t="s">
        <v>165</v>
      </c>
      <c r="E45" s="29">
        <v>2.4</v>
      </c>
      <c r="F45" s="30" t="s">
        <v>107</v>
      </c>
      <c r="P45" s="30" t="s">
        <v>90</v>
      </c>
      <c r="V45" s="33" t="s">
        <v>71</v>
      </c>
      <c r="X45" s="27" t="s">
        <v>166</v>
      </c>
      <c r="Y45" s="27" t="s">
        <v>164</v>
      </c>
      <c r="Z45" s="30" t="s">
        <v>103</v>
      </c>
      <c r="AJ45" s="4" t="s">
        <v>93</v>
      </c>
      <c r="AK45" s="4" t="s">
        <v>94</v>
      </c>
    </row>
    <row r="46" spans="1:37" ht="25.5">
      <c r="A46" s="25">
        <v>20</v>
      </c>
      <c r="B46" s="26" t="s">
        <v>104</v>
      </c>
      <c r="C46" s="27" t="s">
        <v>167</v>
      </c>
      <c r="D46" s="28" t="s">
        <v>168</v>
      </c>
      <c r="E46" s="29">
        <v>35.841000000000001</v>
      </c>
      <c r="F46" s="30" t="s">
        <v>107</v>
      </c>
      <c r="P46" s="30" t="s">
        <v>90</v>
      </c>
      <c r="V46" s="33" t="s">
        <v>71</v>
      </c>
      <c r="X46" s="27" t="s">
        <v>169</v>
      </c>
      <c r="Y46" s="27" t="s">
        <v>167</v>
      </c>
      <c r="Z46" s="30" t="s">
        <v>103</v>
      </c>
      <c r="AJ46" s="4" t="s">
        <v>93</v>
      </c>
      <c r="AK46" s="4" t="s">
        <v>94</v>
      </c>
    </row>
    <row r="47" spans="1:37">
      <c r="D47" s="66" t="s">
        <v>170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171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172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173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A51" s="25">
        <v>21</v>
      </c>
      <c r="B51" s="26" t="s">
        <v>174</v>
      </c>
      <c r="C51" s="27" t="s">
        <v>175</v>
      </c>
      <c r="D51" s="28" t="s">
        <v>176</v>
      </c>
      <c r="E51" s="29">
        <v>59.853999999999999</v>
      </c>
      <c r="F51" s="30" t="s">
        <v>177</v>
      </c>
      <c r="P51" s="30" t="s">
        <v>90</v>
      </c>
      <c r="V51" s="33" t="s">
        <v>70</v>
      </c>
      <c r="X51" s="27" t="s">
        <v>178</v>
      </c>
      <c r="Y51" s="27" t="s">
        <v>175</v>
      </c>
      <c r="Z51" s="30" t="s">
        <v>179</v>
      </c>
      <c r="AA51" s="30" t="s">
        <v>180</v>
      </c>
      <c r="AJ51" s="4" t="s">
        <v>181</v>
      </c>
      <c r="AK51" s="4" t="s">
        <v>94</v>
      </c>
    </row>
    <row r="52" spans="1:37">
      <c r="D52" s="66" t="s">
        <v>182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A53" s="25">
        <v>22</v>
      </c>
      <c r="B53" s="26" t="s">
        <v>98</v>
      </c>
      <c r="C53" s="27" t="s">
        <v>183</v>
      </c>
      <c r="D53" s="28" t="s">
        <v>184</v>
      </c>
      <c r="E53" s="29">
        <v>16</v>
      </c>
      <c r="F53" s="30" t="s">
        <v>89</v>
      </c>
      <c r="P53" s="30" t="s">
        <v>90</v>
      </c>
      <c r="V53" s="33" t="s">
        <v>71</v>
      </c>
      <c r="X53" s="27" t="s">
        <v>185</v>
      </c>
      <c r="Y53" s="27" t="s">
        <v>183</v>
      </c>
      <c r="Z53" s="30" t="s">
        <v>103</v>
      </c>
      <c r="AJ53" s="4" t="s">
        <v>93</v>
      </c>
      <c r="AK53" s="4" t="s">
        <v>94</v>
      </c>
    </row>
    <row r="54" spans="1:37">
      <c r="A54" s="25">
        <v>23</v>
      </c>
      <c r="B54" s="26" t="s">
        <v>174</v>
      </c>
      <c r="C54" s="27" t="s">
        <v>186</v>
      </c>
      <c r="D54" s="28" t="s">
        <v>187</v>
      </c>
      <c r="E54" s="29">
        <v>0.5</v>
      </c>
      <c r="F54" s="30" t="s">
        <v>188</v>
      </c>
      <c r="P54" s="30" t="s">
        <v>90</v>
      </c>
      <c r="V54" s="33" t="s">
        <v>70</v>
      </c>
      <c r="X54" s="27" t="s">
        <v>186</v>
      </c>
      <c r="Y54" s="27" t="s">
        <v>186</v>
      </c>
      <c r="Z54" s="30" t="s">
        <v>189</v>
      </c>
      <c r="AA54" s="30" t="s">
        <v>180</v>
      </c>
      <c r="AJ54" s="4" t="s">
        <v>181</v>
      </c>
      <c r="AK54" s="4" t="s">
        <v>94</v>
      </c>
    </row>
    <row r="55" spans="1:37">
      <c r="A55" s="25">
        <v>24</v>
      </c>
      <c r="B55" s="26" t="s">
        <v>190</v>
      </c>
      <c r="C55" s="27" t="s">
        <v>191</v>
      </c>
      <c r="D55" s="28" t="s">
        <v>192</v>
      </c>
      <c r="E55" s="29">
        <v>16</v>
      </c>
      <c r="F55" s="30" t="s">
        <v>89</v>
      </c>
      <c r="P55" s="30" t="s">
        <v>90</v>
      </c>
      <c r="V55" s="33" t="s">
        <v>71</v>
      </c>
      <c r="X55" s="27" t="s">
        <v>193</v>
      </c>
      <c r="Y55" s="27" t="s">
        <v>191</v>
      </c>
      <c r="Z55" s="30" t="s">
        <v>194</v>
      </c>
      <c r="AJ55" s="4" t="s">
        <v>93</v>
      </c>
      <c r="AK55" s="4" t="s">
        <v>94</v>
      </c>
    </row>
    <row r="56" spans="1:37">
      <c r="A56" s="25">
        <v>25</v>
      </c>
      <c r="B56" s="26" t="s">
        <v>195</v>
      </c>
      <c r="C56" s="27" t="s">
        <v>196</v>
      </c>
      <c r="D56" s="28" t="s">
        <v>197</v>
      </c>
      <c r="E56" s="29">
        <v>43.5</v>
      </c>
      <c r="F56" s="30" t="s">
        <v>89</v>
      </c>
      <c r="P56" s="30" t="s">
        <v>90</v>
      </c>
      <c r="V56" s="33" t="s">
        <v>71</v>
      </c>
      <c r="X56" s="27" t="s">
        <v>198</v>
      </c>
      <c r="Y56" s="27" t="s">
        <v>196</v>
      </c>
      <c r="Z56" s="30" t="s">
        <v>103</v>
      </c>
      <c r="AJ56" s="4" t="s">
        <v>93</v>
      </c>
      <c r="AK56" s="4" t="s">
        <v>94</v>
      </c>
    </row>
    <row r="57" spans="1:37">
      <c r="D57" s="66" t="s">
        <v>199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200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201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202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A61" s="25">
        <v>26</v>
      </c>
      <c r="B61" s="26" t="s">
        <v>195</v>
      </c>
      <c r="C61" s="27" t="s">
        <v>203</v>
      </c>
      <c r="D61" s="28" t="s">
        <v>204</v>
      </c>
      <c r="E61" s="29">
        <v>16</v>
      </c>
      <c r="F61" s="30" t="s">
        <v>89</v>
      </c>
      <c r="P61" s="30" t="s">
        <v>90</v>
      </c>
      <c r="V61" s="33" t="s">
        <v>71</v>
      </c>
      <c r="X61" s="27" t="s">
        <v>205</v>
      </c>
      <c r="Y61" s="27" t="s">
        <v>203</v>
      </c>
      <c r="Z61" s="30" t="s">
        <v>103</v>
      </c>
      <c r="AJ61" s="4" t="s">
        <v>93</v>
      </c>
      <c r="AK61" s="4" t="s">
        <v>94</v>
      </c>
    </row>
    <row r="62" spans="1:37">
      <c r="D62" s="74" t="s">
        <v>206</v>
      </c>
      <c r="E62" s="31"/>
    </row>
    <row r="63" spans="1:37">
      <c r="D63" s="65" t="s">
        <v>207</v>
      </c>
    </row>
    <row r="64" spans="1:37" ht="25.5">
      <c r="A64" s="25">
        <v>27</v>
      </c>
      <c r="B64" s="26" t="s">
        <v>104</v>
      </c>
      <c r="C64" s="27" t="s">
        <v>208</v>
      </c>
      <c r="D64" s="28" t="s">
        <v>209</v>
      </c>
      <c r="E64" s="29">
        <v>62.1</v>
      </c>
      <c r="F64" s="30" t="s">
        <v>89</v>
      </c>
      <c r="P64" s="30" t="s">
        <v>210</v>
      </c>
      <c r="V64" s="33" t="s">
        <v>71</v>
      </c>
      <c r="X64" s="27" t="s">
        <v>211</v>
      </c>
      <c r="Y64" s="27" t="s">
        <v>208</v>
      </c>
      <c r="Z64" s="30" t="s">
        <v>103</v>
      </c>
      <c r="AJ64" s="4" t="s">
        <v>93</v>
      </c>
      <c r="AK64" s="4" t="s">
        <v>94</v>
      </c>
    </row>
    <row r="65" spans="1:37">
      <c r="D65" s="66" t="s">
        <v>212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66" t="s">
        <v>213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66" t="s">
        <v>199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D68" s="66" t="s">
        <v>214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74" t="s">
        <v>215</v>
      </c>
      <c r="E69" s="31"/>
    </row>
    <row r="70" spans="1:37">
      <c r="D70" s="65" t="s">
        <v>216</v>
      </c>
    </row>
    <row r="71" spans="1:37">
      <c r="A71" s="25">
        <v>28</v>
      </c>
      <c r="B71" s="26" t="s">
        <v>217</v>
      </c>
      <c r="C71" s="27" t="s">
        <v>218</v>
      </c>
      <c r="D71" s="28" t="s">
        <v>219</v>
      </c>
      <c r="E71" s="29">
        <v>5</v>
      </c>
      <c r="F71" s="30" t="s">
        <v>220</v>
      </c>
      <c r="P71" s="30" t="s">
        <v>221</v>
      </c>
      <c r="V71" s="33" t="s">
        <v>71</v>
      </c>
      <c r="X71" s="27" t="s">
        <v>222</v>
      </c>
      <c r="Y71" s="27" t="s">
        <v>218</v>
      </c>
      <c r="Z71" s="30" t="s">
        <v>223</v>
      </c>
      <c r="AJ71" s="4" t="s">
        <v>93</v>
      </c>
      <c r="AK71" s="4" t="s">
        <v>94</v>
      </c>
    </row>
    <row r="72" spans="1:37" ht="25.5">
      <c r="A72" s="25">
        <v>29</v>
      </c>
      <c r="B72" s="26" t="s">
        <v>174</v>
      </c>
      <c r="C72" s="27" t="s">
        <v>224</v>
      </c>
      <c r="D72" s="28" t="s">
        <v>352</v>
      </c>
      <c r="E72" s="29">
        <v>2</v>
      </c>
      <c r="F72" s="30" t="s">
        <v>220</v>
      </c>
      <c r="P72" s="30" t="s">
        <v>221</v>
      </c>
      <c r="V72" s="33" t="s">
        <v>70</v>
      </c>
      <c r="X72" s="27" t="s">
        <v>224</v>
      </c>
      <c r="Y72" s="27" t="s">
        <v>224</v>
      </c>
      <c r="Z72" s="30" t="s">
        <v>225</v>
      </c>
      <c r="AA72" s="30" t="s">
        <v>180</v>
      </c>
      <c r="AJ72" s="4" t="s">
        <v>181</v>
      </c>
      <c r="AK72" s="4" t="s">
        <v>94</v>
      </c>
    </row>
    <row r="73" spans="1:37" ht="25.5">
      <c r="A73" s="25">
        <v>30</v>
      </c>
      <c r="B73" s="26" t="s">
        <v>174</v>
      </c>
      <c r="C73" s="27" t="s">
        <v>226</v>
      </c>
      <c r="D73" s="28" t="s">
        <v>353</v>
      </c>
      <c r="E73" s="29">
        <v>1</v>
      </c>
      <c r="F73" s="30" t="s">
        <v>220</v>
      </c>
      <c r="P73" s="30" t="s">
        <v>221</v>
      </c>
      <c r="V73" s="33" t="s">
        <v>70</v>
      </c>
      <c r="X73" s="27" t="s">
        <v>227</v>
      </c>
      <c r="Y73" s="27" t="s">
        <v>226</v>
      </c>
      <c r="Z73" s="30" t="s">
        <v>225</v>
      </c>
      <c r="AA73" s="30" t="s">
        <v>180</v>
      </c>
      <c r="AJ73" s="4" t="s">
        <v>181</v>
      </c>
      <c r="AK73" s="4" t="s">
        <v>94</v>
      </c>
    </row>
    <row r="74" spans="1:37" ht="25.5">
      <c r="A74" s="25">
        <v>31</v>
      </c>
      <c r="B74" s="26" t="s">
        <v>174</v>
      </c>
      <c r="C74" s="27" t="s">
        <v>228</v>
      </c>
      <c r="D74" s="28" t="s">
        <v>354</v>
      </c>
      <c r="E74" s="29">
        <v>1</v>
      </c>
      <c r="F74" s="30" t="s">
        <v>220</v>
      </c>
      <c r="P74" s="30" t="s">
        <v>221</v>
      </c>
      <c r="V74" s="33" t="s">
        <v>70</v>
      </c>
      <c r="X74" s="27" t="s">
        <v>227</v>
      </c>
      <c r="Y74" s="27" t="s">
        <v>228</v>
      </c>
      <c r="Z74" s="30" t="s">
        <v>225</v>
      </c>
      <c r="AA74" s="30" t="s">
        <v>180</v>
      </c>
      <c r="AJ74" s="4" t="s">
        <v>181</v>
      </c>
      <c r="AK74" s="4" t="s">
        <v>94</v>
      </c>
    </row>
    <row r="75" spans="1:37" ht="25.5">
      <c r="A75" s="25">
        <v>32</v>
      </c>
      <c r="B75" s="26" t="s">
        <v>174</v>
      </c>
      <c r="C75" s="27" t="s">
        <v>229</v>
      </c>
      <c r="D75" s="28" t="s">
        <v>355</v>
      </c>
      <c r="E75" s="29">
        <v>1</v>
      </c>
      <c r="F75" s="30" t="s">
        <v>220</v>
      </c>
      <c r="P75" s="30" t="s">
        <v>221</v>
      </c>
      <c r="V75" s="33" t="s">
        <v>70</v>
      </c>
      <c r="X75" s="27" t="s">
        <v>224</v>
      </c>
      <c r="Y75" s="27" t="s">
        <v>229</v>
      </c>
      <c r="Z75" s="30" t="s">
        <v>225</v>
      </c>
      <c r="AA75" s="30" t="s">
        <v>180</v>
      </c>
      <c r="AJ75" s="4" t="s">
        <v>181</v>
      </c>
      <c r="AK75" s="4" t="s">
        <v>94</v>
      </c>
    </row>
    <row r="76" spans="1:37">
      <c r="A76" s="25">
        <v>33</v>
      </c>
      <c r="B76" s="26" t="s">
        <v>230</v>
      </c>
      <c r="C76" s="27" t="s">
        <v>231</v>
      </c>
      <c r="D76" s="28" t="s">
        <v>232</v>
      </c>
      <c r="E76" s="29">
        <v>12</v>
      </c>
      <c r="F76" s="30" t="s">
        <v>101</v>
      </c>
      <c r="P76" s="30" t="s">
        <v>221</v>
      </c>
      <c r="V76" s="33" t="s">
        <v>71</v>
      </c>
      <c r="X76" s="27" t="s">
        <v>233</v>
      </c>
      <c r="Y76" s="27" t="s">
        <v>231</v>
      </c>
      <c r="Z76" s="30" t="s">
        <v>234</v>
      </c>
      <c r="AJ76" s="4" t="s">
        <v>93</v>
      </c>
      <c r="AK76" s="4" t="s">
        <v>94</v>
      </c>
    </row>
    <row r="77" spans="1:37">
      <c r="D77" s="74" t="s">
        <v>235</v>
      </c>
      <c r="E77" s="31"/>
    </row>
    <row r="78" spans="1:37">
      <c r="D78" s="65" t="s">
        <v>236</v>
      </c>
    </row>
    <row r="79" spans="1:37" ht="25.5">
      <c r="A79" s="25">
        <v>34</v>
      </c>
      <c r="B79" s="26" t="s">
        <v>86</v>
      </c>
      <c r="C79" s="27" t="s">
        <v>237</v>
      </c>
      <c r="D79" s="28" t="s">
        <v>238</v>
      </c>
      <c r="E79" s="29">
        <v>5</v>
      </c>
      <c r="F79" s="30" t="s">
        <v>89</v>
      </c>
      <c r="P79" s="30" t="s">
        <v>239</v>
      </c>
      <c r="V79" s="33" t="s">
        <v>71</v>
      </c>
      <c r="X79" s="27" t="s">
        <v>240</v>
      </c>
      <c r="Y79" s="27" t="s">
        <v>237</v>
      </c>
      <c r="Z79" s="30" t="s">
        <v>241</v>
      </c>
      <c r="AJ79" s="4" t="s">
        <v>93</v>
      </c>
      <c r="AK79" s="4" t="s">
        <v>94</v>
      </c>
    </row>
    <row r="80" spans="1:37" ht="25.5">
      <c r="A80" s="25">
        <v>35</v>
      </c>
      <c r="B80" s="26" t="s">
        <v>86</v>
      </c>
      <c r="C80" s="27" t="s">
        <v>242</v>
      </c>
      <c r="D80" s="28" t="s">
        <v>243</v>
      </c>
      <c r="E80" s="29">
        <v>8.3000000000000007</v>
      </c>
      <c r="F80" s="30" t="s">
        <v>89</v>
      </c>
      <c r="P80" s="30" t="s">
        <v>239</v>
      </c>
      <c r="V80" s="33" t="s">
        <v>71</v>
      </c>
      <c r="X80" s="27" t="s">
        <v>244</v>
      </c>
      <c r="Y80" s="27" t="s">
        <v>242</v>
      </c>
      <c r="Z80" s="30" t="s">
        <v>245</v>
      </c>
      <c r="AJ80" s="4" t="s">
        <v>93</v>
      </c>
      <c r="AK80" s="4" t="s">
        <v>94</v>
      </c>
    </row>
    <row r="81" spans="1:37">
      <c r="D81" s="66" t="s">
        <v>246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72"/>
      <c r="X81" s="68"/>
    </row>
    <row r="82" spans="1:37" ht="25.5">
      <c r="A82" s="25">
        <v>36</v>
      </c>
      <c r="B82" s="26" t="s">
        <v>86</v>
      </c>
      <c r="C82" s="27" t="s">
        <v>247</v>
      </c>
      <c r="D82" s="28" t="s">
        <v>248</v>
      </c>
      <c r="E82" s="29">
        <v>27.5</v>
      </c>
      <c r="F82" s="30" t="s">
        <v>89</v>
      </c>
      <c r="P82" s="30" t="s">
        <v>239</v>
      </c>
      <c r="V82" s="33" t="s">
        <v>71</v>
      </c>
      <c r="X82" s="27" t="s">
        <v>249</v>
      </c>
      <c r="Y82" s="27" t="s">
        <v>247</v>
      </c>
      <c r="Z82" s="30" t="s">
        <v>250</v>
      </c>
      <c r="AJ82" s="4" t="s">
        <v>93</v>
      </c>
      <c r="AK82" s="4" t="s">
        <v>94</v>
      </c>
    </row>
    <row r="83" spans="1:37">
      <c r="D83" s="66" t="s">
        <v>200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>
      <c r="D84" s="74" t="s">
        <v>251</v>
      </c>
      <c r="E84" s="31"/>
    </row>
    <row r="85" spans="1:37">
      <c r="D85" s="65" t="s">
        <v>252</v>
      </c>
    </row>
    <row r="86" spans="1:37">
      <c r="A86" s="25">
        <v>37</v>
      </c>
      <c r="B86" s="26" t="s">
        <v>253</v>
      </c>
      <c r="C86" s="27" t="s">
        <v>254</v>
      </c>
      <c r="D86" s="28" t="s">
        <v>255</v>
      </c>
      <c r="E86" s="29">
        <v>5.5</v>
      </c>
      <c r="F86" s="30" t="s">
        <v>107</v>
      </c>
      <c r="P86" s="30" t="s">
        <v>256</v>
      </c>
      <c r="V86" s="33" t="s">
        <v>71</v>
      </c>
      <c r="X86" s="27" t="s">
        <v>257</v>
      </c>
      <c r="Y86" s="27" t="s">
        <v>254</v>
      </c>
      <c r="Z86" s="30" t="s">
        <v>258</v>
      </c>
      <c r="AJ86" s="4" t="s">
        <v>93</v>
      </c>
      <c r="AK86" s="4" t="s">
        <v>94</v>
      </c>
    </row>
    <row r="87" spans="1:37">
      <c r="D87" s="66" t="s">
        <v>259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38</v>
      </c>
      <c r="B88" s="26" t="s">
        <v>253</v>
      </c>
      <c r="C88" s="27" t="s">
        <v>260</v>
      </c>
      <c r="D88" s="28" t="s">
        <v>261</v>
      </c>
      <c r="E88" s="29">
        <v>5.5</v>
      </c>
      <c r="F88" s="30" t="s">
        <v>107</v>
      </c>
      <c r="P88" s="30" t="s">
        <v>256</v>
      </c>
      <c r="V88" s="33" t="s">
        <v>71</v>
      </c>
      <c r="X88" s="27" t="s">
        <v>262</v>
      </c>
      <c r="Y88" s="27" t="s">
        <v>260</v>
      </c>
      <c r="Z88" s="30" t="s">
        <v>258</v>
      </c>
      <c r="AJ88" s="4" t="s">
        <v>93</v>
      </c>
      <c r="AK88" s="4" t="s">
        <v>94</v>
      </c>
    </row>
    <row r="89" spans="1:37">
      <c r="A89" s="25">
        <v>39</v>
      </c>
      <c r="B89" s="26" t="s">
        <v>253</v>
      </c>
      <c r="C89" s="27" t="s">
        <v>263</v>
      </c>
      <c r="D89" s="28" t="s">
        <v>264</v>
      </c>
      <c r="E89" s="29">
        <v>5.19</v>
      </c>
      <c r="F89" s="30" t="s">
        <v>107</v>
      </c>
      <c r="P89" s="30" t="s">
        <v>256</v>
      </c>
      <c r="V89" s="33" t="s">
        <v>71</v>
      </c>
      <c r="X89" s="27" t="s">
        <v>265</v>
      </c>
      <c r="Y89" s="27" t="s">
        <v>263</v>
      </c>
      <c r="Z89" s="30" t="s">
        <v>234</v>
      </c>
      <c r="AJ89" s="4" t="s">
        <v>93</v>
      </c>
      <c r="AK89" s="4" t="s">
        <v>94</v>
      </c>
    </row>
    <row r="90" spans="1:37">
      <c r="D90" s="66" t="s">
        <v>266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D91" s="74" t="s">
        <v>267</v>
      </c>
      <c r="E91" s="31"/>
    </row>
    <row r="92" spans="1:37">
      <c r="D92" s="65" t="s">
        <v>268</v>
      </c>
    </row>
    <row r="93" spans="1:37" ht="25.5">
      <c r="A93" s="25">
        <v>40</v>
      </c>
      <c r="B93" s="26" t="s">
        <v>86</v>
      </c>
      <c r="C93" s="27" t="s">
        <v>269</v>
      </c>
      <c r="D93" s="28" t="s">
        <v>270</v>
      </c>
      <c r="E93" s="29">
        <v>21.8</v>
      </c>
      <c r="F93" s="30" t="s">
        <v>101</v>
      </c>
      <c r="P93" s="30" t="s">
        <v>271</v>
      </c>
      <c r="V93" s="33" t="s">
        <v>71</v>
      </c>
      <c r="X93" s="27" t="s">
        <v>272</v>
      </c>
      <c r="Y93" s="27" t="s">
        <v>269</v>
      </c>
      <c r="Z93" s="30" t="s">
        <v>273</v>
      </c>
      <c r="AJ93" s="4" t="s">
        <v>93</v>
      </c>
      <c r="AK93" s="4" t="s">
        <v>94</v>
      </c>
    </row>
    <row r="94" spans="1:37" ht="25.5">
      <c r="A94" s="25">
        <v>41</v>
      </c>
      <c r="B94" s="26" t="s">
        <v>86</v>
      </c>
      <c r="C94" s="27" t="s">
        <v>274</v>
      </c>
      <c r="D94" s="28" t="s">
        <v>275</v>
      </c>
      <c r="E94" s="29">
        <v>21.8</v>
      </c>
      <c r="F94" s="30" t="s">
        <v>101</v>
      </c>
      <c r="P94" s="30" t="s">
        <v>271</v>
      </c>
      <c r="V94" s="33" t="s">
        <v>71</v>
      </c>
      <c r="X94" s="27" t="s">
        <v>276</v>
      </c>
      <c r="Y94" s="27" t="s">
        <v>274</v>
      </c>
      <c r="Z94" s="30" t="s">
        <v>273</v>
      </c>
      <c r="AJ94" s="4" t="s">
        <v>93</v>
      </c>
      <c r="AK94" s="4" t="s">
        <v>94</v>
      </c>
    </row>
    <row r="95" spans="1:37" ht="25.5">
      <c r="A95" s="25">
        <v>42</v>
      </c>
      <c r="B95" s="26" t="s">
        <v>86</v>
      </c>
      <c r="C95" s="27" t="s">
        <v>277</v>
      </c>
      <c r="D95" s="28" t="s">
        <v>278</v>
      </c>
      <c r="E95" s="29">
        <v>17.2</v>
      </c>
      <c r="F95" s="30" t="s">
        <v>101</v>
      </c>
      <c r="P95" s="30" t="s">
        <v>271</v>
      </c>
      <c r="V95" s="33" t="s">
        <v>71</v>
      </c>
      <c r="X95" s="27" t="s">
        <v>279</v>
      </c>
      <c r="Y95" s="27" t="s">
        <v>277</v>
      </c>
      <c r="Z95" s="30" t="s">
        <v>250</v>
      </c>
      <c r="AJ95" s="4" t="s">
        <v>93</v>
      </c>
      <c r="AK95" s="4" t="s">
        <v>94</v>
      </c>
    </row>
    <row r="96" spans="1:37">
      <c r="A96" s="25">
        <v>43</v>
      </c>
      <c r="B96" s="26" t="s">
        <v>174</v>
      </c>
      <c r="C96" s="27" t="s">
        <v>280</v>
      </c>
      <c r="D96" s="28" t="s">
        <v>281</v>
      </c>
      <c r="E96" s="29">
        <v>18</v>
      </c>
      <c r="F96" s="30" t="s">
        <v>220</v>
      </c>
      <c r="P96" s="30" t="s">
        <v>271</v>
      </c>
      <c r="V96" s="33" t="s">
        <v>70</v>
      </c>
      <c r="X96" s="27" t="s">
        <v>280</v>
      </c>
      <c r="Y96" s="27" t="s">
        <v>280</v>
      </c>
      <c r="Z96" s="30" t="s">
        <v>282</v>
      </c>
      <c r="AA96" s="30" t="s">
        <v>180</v>
      </c>
      <c r="AJ96" s="4" t="s">
        <v>181</v>
      </c>
      <c r="AK96" s="4" t="s">
        <v>94</v>
      </c>
    </row>
    <row r="97" spans="1:37" ht="25.5">
      <c r="A97" s="25">
        <v>44</v>
      </c>
      <c r="B97" s="26" t="s">
        <v>86</v>
      </c>
      <c r="C97" s="27" t="s">
        <v>283</v>
      </c>
      <c r="D97" s="28" t="s">
        <v>284</v>
      </c>
      <c r="E97" s="29">
        <v>0.51600000000000001</v>
      </c>
      <c r="F97" s="30" t="s">
        <v>107</v>
      </c>
      <c r="P97" s="30" t="s">
        <v>271</v>
      </c>
      <c r="V97" s="33" t="s">
        <v>71</v>
      </c>
      <c r="X97" s="27" t="s">
        <v>285</v>
      </c>
      <c r="Y97" s="27" t="s">
        <v>283</v>
      </c>
      <c r="Z97" s="30" t="s">
        <v>250</v>
      </c>
      <c r="AJ97" s="4" t="s">
        <v>93</v>
      </c>
      <c r="AK97" s="4" t="s">
        <v>94</v>
      </c>
    </row>
    <row r="98" spans="1:37">
      <c r="D98" s="66" t="s">
        <v>286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 ht="25.5">
      <c r="A99" s="25">
        <v>45</v>
      </c>
      <c r="B99" s="26" t="s">
        <v>98</v>
      </c>
      <c r="C99" s="27" t="s">
        <v>287</v>
      </c>
      <c r="D99" s="28" t="s">
        <v>288</v>
      </c>
      <c r="E99" s="29">
        <v>9.3000000000000007</v>
      </c>
      <c r="F99" s="30" t="s">
        <v>101</v>
      </c>
      <c r="P99" s="30" t="s">
        <v>271</v>
      </c>
      <c r="V99" s="33" t="s">
        <v>71</v>
      </c>
      <c r="X99" s="27" t="s">
        <v>289</v>
      </c>
      <c r="Y99" s="27" t="s">
        <v>287</v>
      </c>
      <c r="Z99" s="30" t="s">
        <v>250</v>
      </c>
      <c r="AJ99" s="4" t="s">
        <v>93</v>
      </c>
      <c r="AK99" s="4" t="s">
        <v>94</v>
      </c>
    </row>
    <row r="100" spans="1:37">
      <c r="A100" s="25">
        <v>46</v>
      </c>
      <c r="B100" s="26" t="s">
        <v>98</v>
      </c>
      <c r="C100" s="27" t="s">
        <v>290</v>
      </c>
      <c r="D100" s="28" t="s">
        <v>291</v>
      </c>
      <c r="E100" s="29">
        <v>3.32</v>
      </c>
      <c r="F100" s="30" t="s">
        <v>177</v>
      </c>
      <c r="P100" s="30" t="s">
        <v>271</v>
      </c>
      <c r="V100" s="33" t="s">
        <v>71</v>
      </c>
      <c r="X100" s="27" t="s">
        <v>292</v>
      </c>
      <c r="Y100" s="27" t="s">
        <v>290</v>
      </c>
      <c r="Z100" s="30" t="s">
        <v>92</v>
      </c>
      <c r="AJ100" s="4" t="s">
        <v>93</v>
      </c>
      <c r="AK100" s="4" t="s">
        <v>94</v>
      </c>
    </row>
    <row r="101" spans="1:37">
      <c r="D101" s="66" t="s">
        <v>293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A102" s="25">
        <v>47</v>
      </c>
      <c r="B102" s="26" t="s">
        <v>98</v>
      </c>
      <c r="C102" s="27" t="s">
        <v>294</v>
      </c>
      <c r="D102" s="28" t="s">
        <v>295</v>
      </c>
      <c r="E102" s="29">
        <v>23.24</v>
      </c>
      <c r="F102" s="30" t="s">
        <v>177</v>
      </c>
      <c r="P102" s="30" t="s">
        <v>271</v>
      </c>
      <c r="V102" s="33" t="s">
        <v>71</v>
      </c>
      <c r="X102" s="27" t="s">
        <v>296</v>
      </c>
      <c r="Y102" s="27" t="s">
        <v>294</v>
      </c>
      <c r="Z102" s="30" t="s">
        <v>92</v>
      </c>
      <c r="AJ102" s="4" t="s">
        <v>93</v>
      </c>
      <c r="AK102" s="4" t="s">
        <v>94</v>
      </c>
    </row>
    <row r="103" spans="1:37">
      <c r="D103" s="66" t="s">
        <v>297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48</v>
      </c>
      <c r="B104" s="26" t="s">
        <v>98</v>
      </c>
      <c r="C104" s="27" t="s">
        <v>298</v>
      </c>
      <c r="D104" s="28" t="s">
        <v>299</v>
      </c>
      <c r="E104" s="29">
        <v>3.32</v>
      </c>
      <c r="F104" s="30" t="s">
        <v>177</v>
      </c>
      <c r="P104" s="30" t="s">
        <v>271</v>
      </c>
      <c r="V104" s="33" t="s">
        <v>71</v>
      </c>
      <c r="X104" s="27" t="s">
        <v>300</v>
      </c>
      <c r="Y104" s="27" t="s">
        <v>298</v>
      </c>
      <c r="Z104" s="30" t="s">
        <v>92</v>
      </c>
      <c r="AJ104" s="4" t="s">
        <v>93</v>
      </c>
      <c r="AK104" s="4" t="s">
        <v>94</v>
      </c>
    </row>
    <row r="105" spans="1:37" ht="25.5">
      <c r="A105" s="25">
        <v>49</v>
      </c>
      <c r="B105" s="26" t="s">
        <v>301</v>
      </c>
      <c r="C105" s="27" t="s">
        <v>302</v>
      </c>
      <c r="D105" s="28" t="s">
        <v>303</v>
      </c>
      <c r="E105" s="29">
        <v>1.327</v>
      </c>
      <c r="F105" s="30" t="s">
        <v>177</v>
      </c>
      <c r="P105" s="30" t="s">
        <v>271</v>
      </c>
      <c r="V105" s="33" t="s">
        <v>71</v>
      </c>
      <c r="X105" s="27" t="s">
        <v>304</v>
      </c>
      <c r="Y105" s="27" t="s">
        <v>302</v>
      </c>
      <c r="Z105" s="30" t="s">
        <v>92</v>
      </c>
      <c r="AJ105" s="4" t="s">
        <v>93</v>
      </c>
      <c r="AK105" s="4" t="s">
        <v>94</v>
      </c>
    </row>
    <row r="106" spans="1:37">
      <c r="D106" s="66" t="s">
        <v>305</v>
      </c>
      <c r="E106" s="67"/>
      <c r="F106" s="68"/>
      <c r="G106" s="69"/>
      <c r="H106" s="69"/>
      <c r="I106" s="69"/>
      <c r="J106" s="69"/>
      <c r="K106" s="70"/>
      <c r="L106" s="70"/>
      <c r="M106" s="67"/>
      <c r="N106" s="67"/>
      <c r="O106" s="68"/>
      <c r="P106" s="68"/>
      <c r="Q106" s="67"/>
      <c r="R106" s="67"/>
      <c r="S106" s="67"/>
      <c r="T106" s="71"/>
      <c r="U106" s="71"/>
      <c r="V106" s="71" t="s">
        <v>0</v>
      </c>
      <c r="W106" s="72"/>
      <c r="X106" s="68"/>
    </row>
    <row r="107" spans="1:37" ht="25.5">
      <c r="A107" s="25">
        <v>50</v>
      </c>
      <c r="B107" s="26" t="s">
        <v>98</v>
      </c>
      <c r="C107" s="27" t="s">
        <v>306</v>
      </c>
      <c r="D107" s="28" t="s">
        <v>307</v>
      </c>
      <c r="E107" s="29">
        <v>1.68</v>
      </c>
      <c r="F107" s="30" t="s">
        <v>177</v>
      </c>
      <c r="P107" s="30" t="s">
        <v>271</v>
      </c>
      <c r="V107" s="33" t="s">
        <v>71</v>
      </c>
      <c r="X107" s="27" t="s">
        <v>308</v>
      </c>
      <c r="Y107" s="27" t="s">
        <v>306</v>
      </c>
      <c r="Z107" s="30" t="s">
        <v>92</v>
      </c>
      <c r="AJ107" s="4" t="s">
        <v>93</v>
      </c>
      <c r="AK107" s="4" t="s">
        <v>94</v>
      </c>
    </row>
    <row r="108" spans="1:37">
      <c r="D108" s="66" t="s">
        <v>309</v>
      </c>
      <c r="E108" s="67"/>
      <c r="F108" s="68"/>
      <c r="G108" s="69"/>
      <c r="H108" s="69"/>
      <c r="I108" s="69"/>
      <c r="J108" s="69"/>
      <c r="K108" s="70"/>
      <c r="L108" s="70"/>
      <c r="M108" s="67"/>
      <c r="N108" s="67"/>
      <c r="O108" s="68"/>
      <c r="P108" s="68"/>
      <c r="Q108" s="67"/>
      <c r="R108" s="67"/>
      <c r="S108" s="67"/>
      <c r="T108" s="71"/>
      <c r="U108" s="71"/>
      <c r="V108" s="71" t="s">
        <v>0</v>
      </c>
      <c r="W108" s="72"/>
      <c r="X108" s="68"/>
    </row>
    <row r="109" spans="1:37">
      <c r="A109" s="25">
        <v>51</v>
      </c>
      <c r="B109" s="26" t="s">
        <v>301</v>
      </c>
      <c r="C109" s="27" t="s">
        <v>310</v>
      </c>
      <c r="D109" s="28" t="s">
        <v>311</v>
      </c>
      <c r="E109" s="29">
        <v>109.255</v>
      </c>
      <c r="F109" s="30" t="s">
        <v>177</v>
      </c>
      <c r="P109" s="30" t="s">
        <v>271</v>
      </c>
      <c r="V109" s="33" t="s">
        <v>71</v>
      </c>
      <c r="X109" s="27" t="s">
        <v>312</v>
      </c>
      <c r="Y109" s="27" t="s">
        <v>310</v>
      </c>
      <c r="Z109" s="30" t="s">
        <v>92</v>
      </c>
      <c r="AJ109" s="4" t="s">
        <v>93</v>
      </c>
      <c r="AK109" s="4" t="s">
        <v>94</v>
      </c>
    </row>
    <row r="110" spans="1:37">
      <c r="D110" s="66" t="s">
        <v>313</v>
      </c>
      <c r="E110" s="67"/>
      <c r="F110" s="68"/>
      <c r="G110" s="69"/>
      <c r="H110" s="69"/>
      <c r="I110" s="69"/>
      <c r="J110" s="69"/>
      <c r="K110" s="70"/>
      <c r="L110" s="70"/>
      <c r="M110" s="67"/>
      <c r="N110" s="67"/>
      <c r="O110" s="68"/>
      <c r="P110" s="68"/>
      <c r="Q110" s="67"/>
      <c r="R110" s="67"/>
      <c r="S110" s="67"/>
      <c r="T110" s="71"/>
      <c r="U110" s="71"/>
      <c r="V110" s="71" t="s">
        <v>0</v>
      </c>
      <c r="W110" s="72"/>
      <c r="X110" s="68"/>
    </row>
    <row r="111" spans="1:37">
      <c r="A111" s="25">
        <v>52</v>
      </c>
      <c r="B111" s="26" t="s">
        <v>314</v>
      </c>
      <c r="C111" s="27" t="s">
        <v>315</v>
      </c>
      <c r="D111" s="28" t="s">
        <v>316</v>
      </c>
      <c r="E111" s="29">
        <v>90.974999999999994</v>
      </c>
      <c r="F111" s="30" t="s">
        <v>177</v>
      </c>
      <c r="P111" s="30" t="s">
        <v>271</v>
      </c>
      <c r="V111" s="33" t="s">
        <v>71</v>
      </c>
      <c r="X111" s="27" t="s">
        <v>317</v>
      </c>
      <c r="Y111" s="27" t="s">
        <v>315</v>
      </c>
      <c r="Z111" s="30" t="s">
        <v>318</v>
      </c>
      <c r="AJ111" s="4" t="s">
        <v>93</v>
      </c>
      <c r="AK111" s="4" t="s">
        <v>94</v>
      </c>
    </row>
    <row r="112" spans="1:37">
      <c r="D112" s="74" t="s">
        <v>319</v>
      </c>
      <c r="E112" s="31"/>
    </row>
    <row r="113" spans="1:37">
      <c r="D113" s="74" t="s">
        <v>320</v>
      </c>
      <c r="E113" s="31"/>
    </row>
    <row r="114" spans="1:37">
      <c r="D114" s="65" t="s">
        <v>321</v>
      </c>
    </row>
    <row r="115" spans="1:37">
      <c r="D115" s="65" t="s">
        <v>322</v>
      </c>
    </row>
    <row r="116" spans="1:37">
      <c r="D116" s="65" t="s">
        <v>323</v>
      </c>
    </row>
    <row r="117" spans="1:37" ht="25.5">
      <c r="A117" s="25">
        <v>53</v>
      </c>
      <c r="B117" s="26" t="s">
        <v>324</v>
      </c>
      <c r="C117" s="27" t="s">
        <v>325</v>
      </c>
      <c r="D117" s="28" t="s">
        <v>326</v>
      </c>
      <c r="E117" s="29">
        <v>34.799999999999997</v>
      </c>
      <c r="F117" s="30" t="s">
        <v>101</v>
      </c>
      <c r="P117" s="30" t="s">
        <v>327</v>
      </c>
      <c r="V117" s="33" t="s">
        <v>328</v>
      </c>
      <c r="X117" s="27" t="s">
        <v>329</v>
      </c>
      <c r="Y117" s="27" t="s">
        <v>325</v>
      </c>
      <c r="Z117" s="30" t="s">
        <v>330</v>
      </c>
      <c r="AJ117" s="4" t="s">
        <v>331</v>
      </c>
      <c r="AK117" s="4" t="s">
        <v>94</v>
      </c>
    </row>
    <row r="118" spans="1:37">
      <c r="D118" s="66" t="s">
        <v>332</v>
      </c>
      <c r="E118" s="67"/>
      <c r="F118" s="68"/>
      <c r="G118" s="69"/>
      <c r="H118" s="69"/>
      <c r="I118" s="69"/>
      <c r="J118" s="69"/>
      <c r="K118" s="70"/>
      <c r="L118" s="70"/>
      <c r="M118" s="67"/>
      <c r="N118" s="67"/>
      <c r="O118" s="68"/>
      <c r="P118" s="68"/>
      <c r="Q118" s="67"/>
      <c r="R118" s="67"/>
      <c r="S118" s="67"/>
      <c r="T118" s="71"/>
      <c r="U118" s="71"/>
      <c r="V118" s="71" t="s">
        <v>0</v>
      </c>
      <c r="W118" s="72"/>
      <c r="X118" s="68"/>
    </row>
    <row r="119" spans="1:37">
      <c r="D119" s="66" t="s">
        <v>333</v>
      </c>
      <c r="E119" s="67"/>
      <c r="F119" s="68"/>
      <c r="G119" s="69"/>
      <c r="H119" s="69"/>
      <c r="I119" s="69"/>
      <c r="J119" s="69"/>
      <c r="K119" s="70"/>
      <c r="L119" s="70"/>
      <c r="M119" s="67"/>
      <c r="N119" s="67"/>
      <c r="O119" s="68"/>
      <c r="P119" s="68"/>
      <c r="Q119" s="67"/>
      <c r="R119" s="67"/>
      <c r="S119" s="67"/>
      <c r="T119" s="71"/>
      <c r="U119" s="71"/>
      <c r="V119" s="71" t="s">
        <v>0</v>
      </c>
      <c r="W119" s="72"/>
      <c r="X119" s="68"/>
    </row>
    <row r="120" spans="1:37">
      <c r="D120" s="74" t="s">
        <v>334</v>
      </c>
      <c r="E120" s="31"/>
    </row>
    <row r="121" spans="1:37">
      <c r="D121" s="74" t="s">
        <v>335</v>
      </c>
      <c r="E121" s="31"/>
    </row>
    <row r="122" spans="1:37">
      <c r="D122" s="74" t="s">
        <v>336</v>
      </c>
      <c r="E122" s="31"/>
    </row>
    <row r="123" spans="1:37">
      <c r="D123" s="65" t="s">
        <v>337</v>
      </c>
    </row>
    <row r="124" spans="1:37">
      <c r="D124" s="65" t="s">
        <v>338</v>
      </c>
    </row>
    <row r="125" spans="1:37">
      <c r="A125" s="25">
        <v>54</v>
      </c>
      <c r="B125" s="26" t="s">
        <v>339</v>
      </c>
      <c r="C125" s="27" t="s">
        <v>340</v>
      </c>
      <c r="D125" s="28" t="s">
        <v>341</v>
      </c>
      <c r="E125" s="29">
        <v>1</v>
      </c>
      <c r="F125" s="30" t="s">
        <v>342</v>
      </c>
      <c r="P125" s="30" t="s">
        <v>343</v>
      </c>
      <c r="V125" s="33" t="s">
        <v>79</v>
      </c>
      <c r="X125" s="27" t="s">
        <v>344</v>
      </c>
      <c r="Y125" s="27" t="s">
        <v>340</v>
      </c>
      <c r="Z125" s="30" t="s">
        <v>345</v>
      </c>
      <c r="AJ125" s="4" t="s">
        <v>346</v>
      </c>
      <c r="AK125" s="4" t="s">
        <v>94</v>
      </c>
    </row>
    <row r="126" spans="1:37">
      <c r="D126" s="74" t="s">
        <v>347</v>
      </c>
      <c r="E126" s="31"/>
    </row>
    <row r="127" spans="1:37">
      <c r="D127" s="74" t="s">
        <v>348</v>
      </c>
      <c r="E127" s="31"/>
    </row>
    <row r="128" spans="1:37">
      <c r="D128" s="74" t="s">
        <v>349</v>
      </c>
      <c r="E128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350</v>
      </c>
      <c r="B12" s="12" t="s">
        <v>350</v>
      </c>
      <c r="C12" s="12" t="s">
        <v>350</v>
      </c>
      <c r="F12" s="4" t="s">
        <v>1</v>
      </c>
    </row>
    <row r="13" spans="1:6">
      <c r="A13" s="12" t="s">
        <v>350</v>
      </c>
      <c r="B13" s="12" t="s">
        <v>350</v>
      </c>
      <c r="C13" s="12" t="s">
        <v>350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2022-07-21T05:29:12Z</dcterms:modified>
</cp:coreProperties>
</file>